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28\"/>
    </mc:Choice>
  </mc:AlternateContent>
  <xr:revisionPtr revIDLastSave="0" documentId="13_ncr:1_{1F4714DF-D1A3-43B6-9DE6-4217EDDF41C2}" xr6:coauthVersionLast="47" xr6:coauthVersionMax="47" xr10:uidLastSave="{00000000-0000-0000-0000-000000000000}"/>
  <bookViews>
    <workbookView xWindow="-108" yWindow="-108" windowWidth="23256" windowHeight="12456" tabRatio="95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<sst xmlns="http://schemas.openxmlformats.org/spreadsheetml/2006/main" count="752" uniqueCount="443">
  <si>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</si>
  <si>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</si>
  <si>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</si>
  <si>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</si>
  <si>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</si>
  <si>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</si>
  <si>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</si>
  <si>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</si>
  <si>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</si>
  <si>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</si>
  <si>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</si>
  <si>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</si>
  <si>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</si>
  <si>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</si>
  <si>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</si>
  <si>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</si>
  <si>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</si>
  <si>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</si>
  <si>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</si>
  <si>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</si>
  <si>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</si>
  <si>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</si>
  <si>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</si>
  <si>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</si>
  <si>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</si>
  <si>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</si>
  <si>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</si>
  <si>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</si>
  <si>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</si>
  <si>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</si>
  <si>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</si>
  <si>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</si>
  <si>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</si>
  <si>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</si>
  <si>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</si>
  <si>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</si>
  <si>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</si>
  <si>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</si>
  <si>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</si>
  <si>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</si>
  <si>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</si>
  <si>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</si>
  <si>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</si>
  <si>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</si>
  <si>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</si>
  <si>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</si>
  <si>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</si>
  <si>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</si>
  <si>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</si>
  <si>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</si>
  <si>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</si>
  <si>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</si>
  <si>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</si>
  <si>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</si>
  <si>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</si>
  <si>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</si>
  <si>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</si>
  <si>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</si>
  <si>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</si>
  <si>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</si>
  <si>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</si>
  <si>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</si>
  <si>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</si>
  <si>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</si>
  <si>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</si>
  <si>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</si>
  <si>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</si>
  <si>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</si>
  <si>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</si>
  <si>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</si>
  <si>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</si>
  <si>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</si>
  <si>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</si>
  <si>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</si>
  <si>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</si>
  <si>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</si>
  <si>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</si>
  <si>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</si>
  <si>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</si>
  <si>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</si>
  <si>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</si>
  <si>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</si>
  <si>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</si>
  <si>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</si>
  <si>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</si>
  <si>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</si>
  <si>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</si>
  <si>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</si>
  <si>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</si>
  <si>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</si>
  <si>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</si>
  <si>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</si>
  <si>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</si>
  <si>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</si>
  <si>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</si>
  <si>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</si>
  <si>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</si>
  <si>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</si>
  <si>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</si>
  <si>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</si>
  <si>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</si>
  <si>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</si>
  <si>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</si>
  <si>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</si>
  <si>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</si>
  <si>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</si>
  <si>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</si>
  <si>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</si>
  <si>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</si>
  <si>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</si>
  <si>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</si>
  <si>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</si>
  <si>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</si>
  <si>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</si>
  <si>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</si>
  <si>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</si>
  <si>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</si>
  <si>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</si>
  <si>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</si>
  <si>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</si>
  <si>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</si>
  <si>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</si>
  <si>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</si>
  <si>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</si>
  <si>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</si>
  <si>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</si>
  <si>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</si>
  <si>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</si>
  <si>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</si>
  <si>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</si>
  <si>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</si>
  <si>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</si>
  <si>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</si>
  <si>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</si>
  <si>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</si>
  <si>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</si>
  <si>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</si>
  <si>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</si>
  <si>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</si>
  <si>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</si>
  <si>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</si>
  <si>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</si>
  <si>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</si>
  <si>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</si>
  <si>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</si>
  <si>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</si>
  <si>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</si>
  <si>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</si>
  <si>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</si>
  <si>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</si>
  <si>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</si>
  <si>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</si>
  <si>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</si>
  <si>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</si>
  <si>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</si>
  <si>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</si>
  <si>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</si>
  <si>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</si>
  <si>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</si>
  <si>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</si>
  <si>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</si>
  <si>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</si>
  <si>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</si>
  <si>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</si>
  <si>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</si>
  <si>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</si>
  <si>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</si>
  <si>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</si>
  <si>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</si>
  <si>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</si>
  <si>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</si>
  <si>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</si>
  <si>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</si>
  <si>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</si>
  <si>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</si>
  <si>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</si>
  <si>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</si>
  <si>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</si>
  <si>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</si>
  <si>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</si>
  <si>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</si>
  <si>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</si>
  <si>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</si>
  <si>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</si>
  <si>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</si>
  <si>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</si>
  <si>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</si>
  <si>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</si>
  <si>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</si>
  <si>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</si>
  <si>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</si>
  <si>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</si>
  <si>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</si>
  <si>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</si>
  <si>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</si>
  <si>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</si>
  <si>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</si>
  <si>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</si>
  <si>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</si>
  <si>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</si>
  <si>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</si>
  <si>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</si>
  <si>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</si>
  <si>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</si>
  <si>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</si>
  <si>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</si>
  <si>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</si>
  <si>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</si>
  <si>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</si>
  <si>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</si>
  <si>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</si>
  <si>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</si>
  <si>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</si>
  <si>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</si>
  <si>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</si>
  <si>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</si>
  <si>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</si>
  <si>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</si>
  <si>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</si>
  <si>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</si>
  <si>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</si>
  <si>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</si>
  <si>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</si>
  <si>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</si>
  <si>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</si>
  <si>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</si>
  <si>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</si>
  <si>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</si>
  <si>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</si>
  <si>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</si>
  <si>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</si>
  <si>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</si>
  <si>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</si>
  <si>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</si>
  <si>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</si>
  <si>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</si>
  <si>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</si>
  <si>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</si>
  <si>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</si>
  <si>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</si>
  <si>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</si>
  <si>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</si>
  <si>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</si>
  <si>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</si>
  <si>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</si>
  <si>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</si>
  <si>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</si>
  <si>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</si>
  <si>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</si>
  <si>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</si>
  <si>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</si>
  <si>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</si>
  <si>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</si>
  <si>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</si>
  <si>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</si>
  <si>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</si>
  <si>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</si>
  <si>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</si>
  <si>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</si>
  <si>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</si>
  <si>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</si>
  <si>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</si>
  <si>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</si>
  <si>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</si>
  <si>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</si>
  <si>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</si>
  <si>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</si>
  <si>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</si>
  <si>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</si>
  <si>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</si>
  <si>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</si>
  <si>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</si>
  <si>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</si>
  <si>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</si>
  <si>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</si>
  <si>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</si>
  <si>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</si>
  <si>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</si>
  <si>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</si>
  <si>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</si>
  <si>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</si>
  <si>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</si>
  <si>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</si>
  <si>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</si>
  <si>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</si>
  <si>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</si>
  <si>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</si>
  <si>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</si>
  <si>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</si>
  <si>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</si>
  <si>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</si>
  <si>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</si>
  <si>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</si>
  <si>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</si>
  <si>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</si>
  <si>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</si>
  <si>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</si>
  <si>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</si>
  <si>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</si>
  <si>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</si>
  <si>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</si>
  <si>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</si>
  <si>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</si>
  <si>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</si>
  <si>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</si>
  <si>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</si>
  <si>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</si>
  <si>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</si>
  <si>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</si>
  <si>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</si>
  <si>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</si>
  <si>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</si>
  <si>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</si>
  <si>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</si>
  <si>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</si>
  <si>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</si>
  <si>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</si>
  <si>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</si>
  <si>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</si>
  <si>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</si>
  <si>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</si>
  <si>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</si>
  <si>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</si>
  <si>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</si>
  <si>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</si>
  <si>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</si>
  <si>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</si>
  <si>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</si>
  <si>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</si>
  <si>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</si>
  <si>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</si>
  <si>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</si>
  <si>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</si>
  <si>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</si>
  <si>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</si>
  <si>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</si>
  <si>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</si>
  <si>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</si>
  <si>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</si>
  <si>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</si>
  <si>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</si>
  <si>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</si>
  <si>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</si>
  <si>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</si>
  <si>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</si>
  <si>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</si>
  <si>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</si>
  <si>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</si>
  <si>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</si>
  <si>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</si>
  <si>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</si>
  <si>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</si>
  <si>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</si>
  <si>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</si>
  <si>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</si>
  <si>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</si>
  <si>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</si>
  <si>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</si>
  <si>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</si>
  <si>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</si>
  <si>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</si>
  <si>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OBRA PÚBLICA Y SERVICIOS RELACIONADOS CON LA MISMA PARA EL ESTADO Y LOS MUNICIPIOS DE GUANAJUATO Y LEY DEL PRESUPUESTO GENERAL DE EGRESOS DEL ESTADO DE GUANAJUATO PARA EL EJERCICIOS FISCAL DE 2024.</t>
  </si>
  <si>
    <t>JORGE ANGEL</t>
  </si>
  <si>
    <t>ESTEFANIA</t>
  </si>
  <si>
    <t>TREJO</t>
  </si>
  <si>
    <t>JORGE ANGEL ESTEFANIA TREJO</t>
  </si>
  <si>
    <t>EETJ750828NI9</t>
  </si>
  <si>
    <t>NO APLICA</t>
  </si>
  <si>
    <t>PROLONGACIÓN MANUEL DOBLADO</t>
  </si>
  <si>
    <t>SIN NÚMERO</t>
  </si>
  <si>
    <t>VILLAS DEL SOL</t>
  </si>
  <si>
    <t>CORTAZAR</t>
  </si>
  <si>
    <t>GUANAJUATO</t>
  </si>
  <si>
    <t>JUNTA MUNICIPAL DE AGUA POTABLE Y ALCANTARILLADO DE CORTAZAR</t>
  </si>
  <si>
    <t>MONEDA NACIONAL</t>
  </si>
  <si>
    <t>TRANSFERENCIA ELECTRÓNICA</t>
  </si>
  <si>
    <t>ORGANISMO OPERADOR</t>
  </si>
  <si>
    <t>JUNTA MUNICIPAL DE AGUA POTABLE Y ALCANTARILLADO DE CORTAZAR GTO</t>
  </si>
  <si>
    <t>TERMINADO Y CERRADO ADMINISTRATIVAMENTE</t>
  </si>
  <si>
    <t>001</t>
  </si>
  <si>
    <t>EXPERIENCIA EN TRABAJOS SIMILARES Y PRECIO BAJO</t>
  </si>
  <si>
    <t>JUMAPAC/SROP/REMANENTES2023/AD/2024-05</t>
  </si>
  <si>
    <t>JUMAPAC/OP/REMANENTES2023/AD/2024-07</t>
  </si>
  <si>
    <t>JUMAPAC/OP/GIC/AD/2024-14</t>
  </si>
  <si>
    <t>http://jumapac.gob.mx/documentos/Transparencia/2024/2do Trimestre/Fraccion 28/OBRAS 2024/2024-05/1. SUF PRES.pdf</t>
  </si>
  <si>
    <t>http://jumapac.gob.mx/documentos/Transparencia/2024/2do Trimestre/Fraccion 28/OBRAS 2024/2024-07/1. SUF PRES.pdf</t>
  </si>
  <si>
    <t>http://jumapac.gob.mx/documentos/Transparencia/2024/2do Trimestre/Fraccion 28/OBRAS 2024/2024-14/1. SUF PRES.pdf</t>
  </si>
  <si>
    <t>CARLOS EDUARDO</t>
  </si>
  <si>
    <t>REGALADO</t>
  </si>
  <si>
    <t>CAMPOS</t>
  </si>
  <si>
    <t>CARLOS EDUARDO REGALADO CAMPOS</t>
  </si>
  <si>
    <t>RECC920314DB9</t>
  </si>
  <si>
    <t>JOSE JUAN</t>
  </si>
  <si>
    <t>ARAIZA</t>
  </si>
  <si>
    <t>AGUILERA</t>
  </si>
  <si>
    <t>JOSE JUAN ARAIZA AGUILERA</t>
  </si>
  <si>
    <t>AAAJ690107PM4</t>
  </si>
  <si>
    <t>MANTENIMIENTO CORRECTIVO PARA EL POZO NO. 10 EN LA CABECERA MUNICIPAL DE CORTAZAR, GTO.</t>
  </si>
  <si>
    <t>REHABILITACIÓN DE ATARJEA EN LA CALLE AMADO NERVO TRAMO ENTRE JUSTO SIERRA A MIGUEL HIDALGO Y COSTILLA, ZONA CENTRO, CABECERA MUNICIPAL DE CORTAZAR, GTO.</t>
  </si>
  <si>
    <t>PERFORACIÓN DE POZO PROFUNDO DE AGUA NÚMERO 23, EN LA CABECERA MUNICIPAL DE CORTAZAR, GTO.</t>
  </si>
  <si>
    <t>http://jumapac.gob.mx/documentos/Transparencia/2024/2do Trimestre/Fraccion 28/OBRAS 2024/2024-05/2. INV.pdf</t>
  </si>
  <si>
    <t>http://jumapac.gob.mx/documentos/Transparencia/2024/2do Trimestre/Fraccion 28/OBRAS 2024/2024-07/2. INV.pdf</t>
  </si>
  <si>
    <t>http://jumapac.gob.mx/documentos/Transparencia/2024/2do Trimestre/Fraccion 28/OBRAS 2024/2024-14/2. INV.pdf</t>
  </si>
  <si>
    <t>ARAIZA                            MOYA</t>
  </si>
  <si>
    <t>AGUILERA VILLANUEVA</t>
  </si>
  <si>
    <t>JOSE JUAN                 JUAN ULBALDO</t>
  </si>
  <si>
    <t>JOSE JUAN ARAIZA AGUILERA  JUAN UBALDO MOYA VILLANUEVA          PERFORACIONES BONANZA SA DE CV</t>
  </si>
  <si>
    <t>AAAJ690107PM4                                                                                                                                                                                                                                                            MOVJ720710NW8                                                                                                                                                                                                                                 PBO860310MP5</t>
  </si>
  <si>
    <t>GUSTAVO</t>
  </si>
  <si>
    <t>CAMARGO</t>
  </si>
  <si>
    <t>GARCIA</t>
  </si>
  <si>
    <t>CAGG920430AH2</t>
  </si>
  <si>
    <t>FUNCIONARIO DESIGNADO</t>
  </si>
  <si>
    <t>http://jumapac.gob.mx/documentos/Transparencia/2024/2do Trimestre/Fraccion 28/NADA MANIFESTAR.pdf</t>
  </si>
  <si>
    <t>http://jumapac.gob.mx/documentos/Transparencia/2024/2do Trimestre/Fraccion 28/OBRAS 2024/2024-14/3. JA.pdf</t>
  </si>
  <si>
    <t>http://jumapac.gob.mx/documentos/Transparencia/2024/2do Trimestre/Fraccion 28/OBRAS 2024/2024-14/4. AP.pdf</t>
  </si>
  <si>
    <t>http://jumapac.gob.mx/documentos/Transparencia/2024/2do Trimestre/Fraccion 28/OBRAS 2024/2024-05/3. DICT.pdf</t>
  </si>
  <si>
    <t>http://jumapac.gob.mx/documentos/Transparencia/2024/2do Trimestre/Fraccion 28/OBRAS 2024/2024-07/3. DICT.pdf</t>
  </si>
  <si>
    <t>http://jumapac.gob.mx/documentos/Transparencia/2024/2do Trimestre/Fraccion 28/OBRAS 2024/2024-14/5. DICT.pdf</t>
  </si>
  <si>
    <t>http://jumapac.gob.mx/documentos/Transparencia/2024/2do Trimestre/Fraccion 28/OBRAS 2024/2024-05/4. AF.pdf</t>
  </si>
  <si>
    <t>http://jumapac.gob.mx/documentos/Transparencia/2024/2do Trimestre/Fraccion 28/OBRAS 2024/2024-07/4. AF.pdf</t>
  </si>
  <si>
    <t>http://jumapac.gob.mx/documentos/Transparencia/2024/2do Trimestre/Fraccion 28/OBRAS 2024/2024-14/5. AF.pdf</t>
  </si>
  <si>
    <t>JUMAPAC/OP/GIC/LS/2024-14</t>
  </si>
  <si>
    <t>http://jumapac.gob.mx/documentos/Transparencia/2024/2do Trimestre/Fraccion 28/OBRAS 2024/2024-05/5. CONTRATO.pdf</t>
  </si>
  <si>
    <t>http://jumapac.gob.mx/documentos/Transparencia/2024/2do Trimestre/Fraccion 28/OBRAS 2024/2024-07/5. CONTRATO.pdf</t>
  </si>
  <si>
    <t>http://jumapac.gob.mx/documentos/Transparencia/2024/2do Trimestre/Fraccion 28/OBRAS 2024/2024-14/7. CONTRATO.pdf</t>
  </si>
  <si>
    <t>JUMAPAC/OP/REMANENTES2023/AD/2024-07-01</t>
  </si>
  <si>
    <t>REHABILITACIÓN DE ATRJEA EN LA CALLE AMADO NERVO TRAMO ENTRE JUSTO SIERRA A MIGUEL HIDALGO Y COSTILLA, ZONA CENTRO, CABECERA MUNICIPAL DE CORTAZAR, GTO.</t>
  </si>
  <si>
    <t>http://jumapac.gob.mx/documentos/Transparencia/2024/2do Trimestre/Fraccion 28/OBRAS 2024/2024-07/6. CM.pdf</t>
  </si>
  <si>
    <t>FRANCISCO MARQUEZ</t>
  </si>
  <si>
    <t>ALAMOS</t>
  </si>
  <si>
    <t>BOLIVAR SIERRA</t>
  </si>
  <si>
    <t>OBREGON</t>
  </si>
  <si>
    <t>IRAPUATO</t>
  </si>
  <si>
    <t>http://jumapac.gob.mx/documentos/Transparencia/2024/2do Trimestre/Fraccion 28/OBRAS 2024/2024-05/6. AFF.pdf</t>
  </si>
  <si>
    <t>http://jumapac.gob.mx/documentos/Transparencia/2024/2do Trimestre/Fraccion 28/OBRAS 2024/2024-05/7. AERT.pdf</t>
  </si>
  <si>
    <t>http://jumapac.gob.mx/documentos/Transparencia/2024/2do Trimestre/Fraccion 28/OBRAS 2024/2024-05/8. FQ.pdf</t>
  </si>
  <si>
    <t>http://jumapac.gob.mx/documentos/Transparencia/2024/2do Trimestre/Fraccion 28/OBRAS 2024/2024-05/9. FA.pdf</t>
  </si>
  <si>
    <t>http://jumapac.gob.mx/documentos/Transparencia/2024/2do Trimestre/Fraccion 28/OBRAS 2024/2024-07/7. AFF.pdf</t>
  </si>
  <si>
    <t>http://jumapac.gob.mx/documentos/Transparencia/2024/2do Trimestre/Fraccion 28/OBRAS 2024/2024-07/8. AERT.pdf</t>
  </si>
  <si>
    <t>http://jumapac.gob.mx/documentos/Transparencia/2024/2do Trimestre/Fraccion 28/OBRAS 2024/2024-07/9. FQ.pdf</t>
  </si>
  <si>
    <t>http://jumapac.gob.mx/documentos/Transparencia/2024/2do Trimestre/Fraccion 28/OBRAS 2024/2024-07/9. FA.pdf</t>
  </si>
  <si>
    <t>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</si>
</sst>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left" vertical="center" wrapText="1"/>
    </xf>
    <xf numFmtId="0" fontId="3" fillId="0" borderId="0" xfId="1" applyFill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3" fillId="0" borderId="0" xfId="1" applyFill="1" applyAlignment="1">
      <alignment wrapText="1"/>
    </xf>
    <xf numFmtId="0" fontId="0" fillId="0" borderId="0" xfId="0" quotePrefix="1" applyFill="1"/>
    <xf numFmtId="2" fontId="0" fillId="0" borderId="0" xfId="0" applyNumberFormat="1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umapac.gob.mx/documentos/Transparencia/2024/2do%20Trimestre/Fraccion%2028/OBRAS%202024/2024-05/3.%20DICT.pdf" TargetMode="External"/><Relationship Id="rId18" Type="http://schemas.openxmlformats.org/officeDocument/2006/relationships/hyperlink" Target="http://jumapac.gob.mx/documentos/Transparencia/2024/2do%20Trimestre/Fraccion%2028/OBRAS%202024/2024-14/5.%20AF.pdf" TargetMode="External"/><Relationship Id="rId26" Type="http://schemas.openxmlformats.org/officeDocument/2006/relationships/hyperlink" Target="http://jumapac.gob.mx/documentos/Transparencia/2024/2do%20Trimestre/Fraccion%2028/OBRAS%202024/2024-07/5.%20CONTRATO.pdf" TargetMode="External"/><Relationship Id="rId39" Type="http://schemas.openxmlformats.org/officeDocument/2006/relationships/hyperlink" Target="http://jumapac.gob.mx/documentos/Transparencia/2024/2do%20Trimestre/Fraccion%2028/OBRAS%202024/2024-07/9.%20FA.pdf" TargetMode="External"/><Relationship Id="rId21" Type="http://schemas.openxmlformats.org/officeDocument/2006/relationships/hyperlink" Target="http://jumapac.gob.mx/documentos/Transparencia/2024/2do%20Trimestre/Fraccion%2028/NADA%20MANIFESTAR.pdf" TargetMode="External"/><Relationship Id="rId34" Type="http://schemas.openxmlformats.org/officeDocument/2006/relationships/hyperlink" Target="http://jumapac.gob.mx/documentos/Transparencia/2024/2do%20Trimestre/Fraccion%2028/NADA%20MANIFESTAR.pdf" TargetMode="External"/><Relationship Id="rId42" Type="http://schemas.openxmlformats.org/officeDocument/2006/relationships/hyperlink" Target="http://jumapac.gob.mx/documentos/Transparencia/2024/2do%20Trimestre/Fraccion%2028/NADA%20MANIFESTAR.pdf" TargetMode="External"/><Relationship Id="rId7" Type="http://schemas.openxmlformats.org/officeDocument/2006/relationships/hyperlink" Target="http://jumapac.gob.mx/documentos/Transparencia/2024/2do%20Trimestre/Fraccion%2028/NADA%20MANIFESTAR.pdf" TargetMode="External"/><Relationship Id="rId2" Type="http://schemas.openxmlformats.org/officeDocument/2006/relationships/hyperlink" Target="http://jumapac.gob.mx/documentos/Transparencia/2024/2do%20Trimestre/Fraccion%2028/OBRAS%202024/2024-07/1.%20SUF%20PRES.pdf" TargetMode="External"/><Relationship Id="rId16" Type="http://schemas.openxmlformats.org/officeDocument/2006/relationships/hyperlink" Target="http://jumapac.gob.mx/documentos/Transparencia/2024/2do%20Trimestre/Fraccion%2028/OBRAS%202024/2024-05/4.%20AF.pdf" TargetMode="External"/><Relationship Id="rId20" Type="http://schemas.openxmlformats.org/officeDocument/2006/relationships/hyperlink" Target="http://jumapac.gob.mx/documentos/Transparencia/2024/2do%20Trimestre/Fraccion%2028/NADA%20MANIFESTAR.pdf" TargetMode="External"/><Relationship Id="rId29" Type="http://schemas.openxmlformats.org/officeDocument/2006/relationships/hyperlink" Target="http://jumapac.gob.mx/documentos/Transparencia/2024/2do%20Trimestre/Fraccion%2028/OBRAS%202024/2024-05/6.%20AFF.pdf" TargetMode="External"/><Relationship Id="rId41" Type="http://schemas.openxmlformats.org/officeDocument/2006/relationships/hyperlink" Target="http://jumapac.gob.mx/documentos/Transparencia/2024/2do%20Trimestre/Fraccion%2028/NADA%20MANIFESTAR.pdf" TargetMode="External"/><Relationship Id="rId1" Type="http://schemas.openxmlformats.org/officeDocument/2006/relationships/hyperlink" Target="http://jumapac.gob.mx/documentos/Transparencia/2024/2do%20Trimestre/Fraccion%2028/OBRAS%202024/2024-05/1.%20SUF%20PRES.pdf" TargetMode="External"/><Relationship Id="rId6" Type="http://schemas.openxmlformats.org/officeDocument/2006/relationships/hyperlink" Target="http://jumapac.gob.mx/documentos/Transparencia/2024/2do%20Trimestre/Fraccion%2028/OBRAS%202024/2024-14/2.%20INV.pdf" TargetMode="External"/><Relationship Id="rId11" Type="http://schemas.openxmlformats.org/officeDocument/2006/relationships/hyperlink" Target="http://jumapac.gob.mx/documentos/Transparencia/2024/2do%20Trimestre/Fraccion%2028/NADA%20MANIFESTAR.pdf" TargetMode="External"/><Relationship Id="rId24" Type="http://schemas.openxmlformats.org/officeDocument/2006/relationships/hyperlink" Target="http://jumapac.gob.mx/documentos/Transparencia/2024/2do%20Trimestre/Fraccion%2028/NADA%20MANIFESTAR.pdf" TargetMode="External"/><Relationship Id="rId32" Type="http://schemas.openxmlformats.org/officeDocument/2006/relationships/hyperlink" Target="http://jumapac.gob.mx/documentos/Transparencia/2024/2do%20Trimestre/Fraccion%2028/OBRAS%202024/2024-05/9.%20FA.pdf" TargetMode="External"/><Relationship Id="rId37" Type="http://schemas.openxmlformats.org/officeDocument/2006/relationships/hyperlink" Target="http://jumapac.gob.mx/documentos/Transparencia/2024/2do%20Trimestre/Fraccion%2028/OBRAS%202024/2024-07/8.%20AERT.pdf" TargetMode="External"/><Relationship Id="rId40" Type="http://schemas.openxmlformats.org/officeDocument/2006/relationships/hyperlink" Target="http://jumapac.gob.mx/documentos/Transparencia/2024/2do%20Trimestre/Fraccion%2028/NADA%20MANIFESTAR.pdf" TargetMode="External"/><Relationship Id="rId5" Type="http://schemas.openxmlformats.org/officeDocument/2006/relationships/hyperlink" Target="http://jumapac.gob.mx/documentos/Transparencia/2024/2do%20Trimestre/Fraccion%2028/OBRAS%202024/2024-07/2.%20INV.pdf" TargetMode="External"/><Relationship Id="rId15" Type="http://schemas.openxmlformats.org/officeDocument/2006/relationships/hyperlink" Target="http://jumapac.gob.mx/documentos/Transparencia/2024/2do%20Trimestre/Fraccion%2028/OBRAS%202024/2024-14/5.%20DICT.pdf" TargetMode="External"/><Relationship Id="rId23" Type="http://schemas.openxmlformats.org/officeDocument/2006/relationships/hyperlink" Target="http://jumapac.gob.mx/documentos/Transparencia/2024/2do%20Trimestre/Fraccion%2028/NADA%20MANIFESTAR.pdf" TargetMode="External"/><Relationship Id="rId28" Type="http://schemas.openxmlformats.org/officeDocument/2006/relationships/hyperlink" Target="http://jumapac.gob.mx/documentos/Transparencia/2024/2do%20Trimestre/Fraccion%2028/OBRAS%202024/2024-05/6.%20AFF.pdf" TargetMode="External"/><Relationship Id="rId36" Type="http://schemas.openxmlformats.org/officeDocument/2006/relationships/hyperlink" Target="http://jumapac.gob.mx/documentos/Transparencia/2024/2do%20Trimestre/Fraccion%2028/OBRAS%202024/2024-07/7.%20AFF.pdf" TargetMode="External"/><Relationship Id="rId10" Type="http://schemas.openxmlformats.org/officeDocument/2006/relationships/hyperlink" Target="http://jumapac.gob.mx/documentos/Transparencia/2024/2do%20Trimestre/Fraccion%2028/NADA%20MANIFESTAR.pdf" TargetMode="External"/><Relationship Id="rId19" Type="http://schemas.openxmlformats.org/officeDocument/2006/relationships/hyperlink" Target="http://jumapac.gob.mx/documentos/Transparencia/2024/2do%20Trimestre/Fraccion%2028/NADA%20MANIFESTAR.pdf" TargetMode="External"/><Relationship Id="rId31" Type="http://schemas.openxmlformats.org/officeDocument/2006/relationships/hyperlink" Target="http://jumapac.gob.mx/documentos/Transparencia/2024/2do%20Trimestre/Fraccion%2028/OBRAS%202024/2024-05/8.%20FQ.pdf" TargetMode="External"/><Relationship Id="rId4" Type="http://schemas.openxmlformats.org/officeDocument/2006/relationships/hyperlink" Target="http://jumapac.gob.mx/documentos/Transparencia/2024/2do%20Trimestre/Fraccion%2028/OBRAS%202024/2024-05/2.%20INV.pdf" TargetMode="External"/><Relationship Id="rId9" Type="http://schemas.openxmlformats.org/officeDocument/2006/relationships/hyperlink" Target="http://jumapac.gob.mx/documentos/Transparencia/2024/2do%20Trimestre/Fraccion%2028/OBRAS%202024/2024-14/3.%20JA.pdf" TargetMode="External"/><Relationship Id="rId14" Type="http://schemas.openxmlformats.org/officeDocument/2006/relationships/hyperlink" Target="http://jumapac.gob.mx/documentos/Transparencia/2024/2do%20Trimestre/Fraccion%2028/OBRAS%202024/2024-07/3.%20DICT.pdf" TargetMode="External"/><Relationship Id="rId22" Type="http://schemas.openxmlformats.org/officeDocument/2006/relationships/hyperlink" Target="http://jumapac.gob.mx/documentos/Transparencia/2024/2do%20Trimestre/Fraccion%2028/NADA%20MANIFESTAR.pdf" TargetMode="External"/><Relationship Id="rId27" Type="http://schemas.openxmlformats.org/officeDocument/2006/relationships/hyperlink" Target="http://jumapac.gob.mx/documentos/Transparencia/2024/2do%20Trimestre/Fraccion%2028/OBRAS%202024/2024-14/7.%20CONTRATO.pdf" TargetMode="External"/><Relationship Id="rId30" Type="http://schemas.openxmlformats.org/officeDocument/2006/relationships/hyperlink" Target="http://jumapac.gob.mx/documentos/Transparencia/2024/2do%20Trimestre/Fraccion%2028/OBRAS%202024/2024-05/7.%20AERT.pdf" TargetMode="External"/><Relationship Id="rId35" Type="http://schemas.openxmlformats.org/officeDocument/2006/relationships/hyperlink" Target="http://jumapac.gob.mx/documentos/Transparencia/2024/2do%20Trimestre/Fraccion%2028/OBRAS%202024/2024-07/7.%20AFF.pdf" TargetMode="External"/><Relationship Id="rId8" Type="http://schemas.openxmlformats.org/officeDocument/2006/relationships/hyperlink" Target="http://jumapac.gob.mx/documentos/Transparencia/2024/2do%20Trimestre/Fraccion%2028/NADA%20MANIFESTAR.pdf" TargetMode="External"/><Relationship Id="rId3" Type="http://schemas.openxmlformats.org/officeDocument/2006/relationships/hyperlink" Target="http://jumapac.gob.mx/documentos/Transparencia/2024/2do%20Trimestre/Fraccion%2028/OBRAS%202024/2024-14/1.%20SUF%20PRES.pdf" TargetMode="External"/><Relationship Id="rId12" Type="http://schemas.openxmlformats.org/officeDocument/2006/relationships/hyperlink" Target="http://jumapac.gob.mx/documentos/Transparencia/2024/2do%20Trimestre/Fraccion%2028/OBRAS%202024/2024-14/4.%20AP.pdf" TargetMode="External"/><Relationship Id="rId17" Type="http://schemas.openxmlformats.org/officeDocument/2006/relationships/hyperlink" Target="http://jumapac.gob.mx/documentos/Transparencia/2024/2do%20Trimestre/Fraccion%2028/OBRAS%202024/2024-07/4.%20AF.pdf" TargetMode="External"/><Relationship Id="rId25" Type="http://schemas.openxmlformats.org/officeDocument/2006/relationships/hyperlink" Target="http://jumapac.gob.mx/documentos/Transparencia/2024/2do%20Trimestre/Fraccion%2028/OBRAS%202024/2024-05/5.%20CONTRATO.pdf" TargetMode="External"/><Relationship Id="rId33" Type="http://schemas.openxmlformats.org/officeDocument/2006/relationships/hyperlink" Target="http://jumapac.gob.mx/documentos/Transparencia/2024/2do%20Trimestre/Fraccion%2028/NADA%20MANIFESTAR.pdf" TargetMode="External"/><Relationship Id="rId38" Type="http://schemas.openxmlformats.org/officeDocument/2006/relationships/hyperlink" Target="http://jumapac.gob.mx/documentos/Transparencia/2024/2do%20Trimestre/Fraccion%2028/OBRAS%202024/2024-07/9.%20FQ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4/2do%20Trimestre/Fraccion%2028/OBRAS%202024/2024-07/6.%20CM.pdf" TargetMode="External"/><Relationship Id="rId1" Type="http://schemas.openxmlformats.org/officeDocument/2006/relationships/hyperlink" Target="http://jumapac.gob.mx/documentos/Transparencia/2024/2do%20Trimestre/Fraccion%2028/NADA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P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8.33203125" bestFit="1" customWidth="1"/>
    <col min="5" max="5" width="36" bestFit="1" customWidth="1"/>
    <col min="6" max="6" width="32.44140625" bestFit="1" customWidth="1"/>
    <col min="7" max="7" width="43.8867187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13.44140625" customWidth="1"/>
  </cols>
  <sheetData>
    <row r="1" spans="1:87" hidden="1" x14ac:dyDescent="0.3">
      <c r="A1" t="s">
        <v>0</v>
      </c>
    </row>
    <row r="2" spans="1:87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2" customFormat="1" ht="57.6" x14ac:dyDescent="0.3">
      <c r="A8" s="12">
        <v>2024</v>
      </c>
      <c r="B8" s="13">
        <v>45383</v>
      </c>
      <c r="C8" s="13">
        <v>45473</v>
      </c>
      <c r="D8" s="12" t="s">
        <v>193</v>
      </c>
      <c r="E8" s="12" t="s">
        <v>196</v>
      </c>
      <c r="F8" s="12" t="s">
        <v>200</v>
      </c>
      <c r="G8" s="12" t="s">
        <v>381</v>
      </c>
      <c r="H8" s="12" t="s">
        <v>203</v>
      </c>
      <c r="I8" s="14" t="s">
        <v>361</v>
      </c>
      <c r="J8" s="15" t="s">
        <v>384</v>
      </c>
      <c r="K8" s="12">
        <v>1</v>
      </c>
      <c r="L8" s="15" t="s">
        <v>400</v>
      </c>
      <c r="M8" s="13">
        <v>45366</v>
      </c>
      <c r="N8" s="16" t="s">
        <v>397</v>
      </c>
      <c r="O8" s="12">
        <v>1</v>
      </c>
      <c r="P8" s="13">
        <v>45366</v>
      </c>
      <c r="Q8" s="12">
        <v>1</v>
      </c>
      <c r="R8" s="12">
        <v>1</v>
      </c>
      <c r="S8" s="18" t="s">
        <v>413</v>
      </c>
      <c r="T8" s="18" t="s">
        <v>413</v>
      </c>
      <c r="U8" s="15" t="s">
        <v>416</v>
      </c>
      <c r="V8" s="15" t="s">
        <v>419</v>
      </c>
      <c r="W8" s="12" t="s">
        <v>362</v>
      </c>
      <c r="X8" s="12" t="s">
        <v>363</v>
      </c>
      <c r="Y8" s="12" t="s">
        <v>364</v>
      </c>
      <c r="Z8" s="12" t="s">
        <v>204</v>
      </c>
      <c r="AA8" s="12" t="s">
        <v>365</v>
      </c>
      <c r="AB8" s="12">
        <v>1</v>
      </c>
      <c r="AC8" s="17" t="s">
        <v>366</v>
      </c>
      <c r="AD8" s="12" t="s">
        <v>212</v>
      </c>
      <c r="AE8" s="12" t="s">
        <v>368</v>
      </c>
      <c r="AF8" s="12" t="s">
        <v>369</v>
      </c>
      <c r="AG8" s="12" t="s">
        <v>367</v>
      </c>
      <c r="AH8" s="12" t="s">
        <v>237</v>
      </c>
      <c r="AI8" s="12" t="s">
        <v>370</v>
      </c>
      <c r="AJ8" s="19" t="s">
        <v>379</v>
      </c>
      <c r="AK8" s="12" t="s">
        <v>371</v>
      </c>
      <c r="AL8" s="12">
        <v>11</v>
      </c>
      <c r="AM8" s="12" t="s">
        <v>371</v>
      </c>
      <c r="AN8" s="12">
        <v>11</v>
      </c>
      <c r="AO8" s="12" t="s">
        <v>274</v>
      </c>
      <c r="AP8" s="12">
        <v>38310</v>
      </c>
      <c r="AQ8" s="12" t="s">
        <v>367</v>
      </c>
      <c r="AR8" s="12" t="s">
        <v>367</v>
      </c>
      <c r="AS8" s="12" t="s">
        <v>367</v>
      </c>
      <c r="AT8" s="12" t="s">
        <v>367</v>
      </c>
      <c r="AU8" s="12" t="s">
        <v>380</v>
      </c>
      <c r="AV8" s="12" t="s">
        <v>373</v>
      </c>
      <c r="AW8" s="12" t="s">
        <v>373</v>
      </c>
      <c r="AX8" s="12" t="s">
        <v>373</v>
      </c>
      <c r="AY8" s="12" t="s">
        <v>381</v>
      </c>
      <c r="AZ8" s="13">
        <v>45385</v>
      </c>
      <c r="BA8" s="13">
        <v>45386</v>
      </c>
      <c r="BB8" s="13">
        <v>45395</v>
      </c>
      <c r="BC8" s="12">
        <v>133390</v>
      </c>
      <c r="BD8" s="20">
        <v>154732.4</v>
      </c>
      <c r="BE8" s="12">
        <v>0</v>
      </c>
      <c r="BF8" s="12">
        <v>154732.4</v>
      </c>
      <c r="BG8" s="12" t="s">
        <v>374</v>
      </c>
      <c r="BH8" s="12" t="s">
        <v>367</v>
      </c>
      <c r="BI8" s="12" t="s">
        <v>375</v>
      </c>
      <c r="BJ8" s="12" t="s">
        <v>397</v>
      </c>
      <c r="BK8" s="12">
        <v>15473.24</v>
      </c>
      <c r="BL8" s="13">
        <v>45386</v>
      </c>
      <c r="BM8" s="13">
        <v>45395</v>
      </c>
      <c r="BN8" s="15" t="s">
        <v>423</v>
      </c>
      <c r="BO8" s="18" t="s">
        <v>413</v>
      </c>
      <c r="BP8" s="12">
        <v>1</v>
      </c>
      <c r="BQ8" s="12" t="s">
        <v>304</v>
      </c>
      <c r="BR8" s="12" t="s">
        <v>367</v>
      </c>
      <c r="BS8" s="12" t="s">
        <v>376</v>
      </c>
      <c r="BT8" s="12" t="s">
        <v>371</v>
      </c>
      <c r="BU8" s="12" t="s">
        <v>397</v>
      </c>
      <c r="BV8" s="18" t="s">
        <v>413</v>
      </c>
      <c r="BW8" s="12" t="s">
        <v>367</v>
      </c>
      <c r="BX8" s="12" t="s">
        <v>307</v>
      </c>
      <c r="BY8" s="12" t="s">
        <v>203</v>
      </c>
      <c r="BZ8" s="12">
        <v>1</v>
      </c>
      <c r="CA8" s="12" t="s">
        <v>367</v>
      </c>
      <c r="CB8" s="15" t="s">
        <v>434</v>
      </c>
      <c r="CC8" s="15" t="s">
        <v>434</v>
      </c>
      <c r="CD8" s="15" t="s">
        <v>435</v>
      </c>
      <c r="CE8" s="15" t="s">
        <v>436</v>
      </c>
      <c r="CF8" s="15" t="s">
        <v>437</v>
      </c>
      <c r="CG8" s="12" t="s">
        <v>377</v>
      </c>
      <c r="CH8" s="13">
        <v>45484</v>
      </c>
      <c r="CI8" s="16" t="s">
        <v>378</v>
      </c>
    </row>
    <row r="9" spans="1:87" s="12" customFormat="1" ht="57.6" x14ac:dyDescent="0.3">
      <c r="A9" s="12">
        <v>2024</v>
      </c>
      <c r="B9" s="13">
        <v>45383</v>
      </c>
      <c r="C9" s="13">
        <v>45473</v>
      </c>
      <c r="D9" s="12" t="s">
        <v>193</v>
      </c>
      <c r="E9" s="12" t="s">
        <v>195</v>
      </c>
      <c r="F9" s="12" t="s">
        <v>200</v>
      </c>
      <c r="G9" s="12" t="s">
        <v>382</v>
      </c>
      <c r="H9" s="12" t="s">
        <v>203</v>
      </c>
      <c r="I9" s="21" t="s">
        <v>361</v>
      </c>
      <c r="J9" s="15" t="s">
        <v>385</v>
      </c>
      <c r="K9" s="12">
        <v>2</v>
      </c>
      <c r="L9" s="15" t="s">
        <v>401</v>
      </c>
      <c r="M9" s="13">
        <v>45387</v>
      </c>
      <c r="N9" s="16" t="s">
        <v>398</v>
      </c>
      <c r="O9" s="12">
        <v>2</v>
      </c>
      <c r="P9" s="13">
        <v>45387</v>
      </c>
      <c r="Q9" s="12">
        <v>1</v>
      </c>
      <c r="R9" s="12">
        <v>1</v>
      </c>
      <c r="S9" s="18" t="s">
        <v>413</v>
      </c>
      <c r="T9" s="18" t="s">
        <v>413</v>
      </c>
      <c r="U9" s="15" t="s">
        <v>417</v>
      </c>
      <c r="V9" s="15" t="s">
        <v>420</v>
      </c>
      <c r="W9" s="12" t="s">
        <v>387</v>
      </c>
      <c r="X9" s="12" t="s">
        <v>388</v>
      </c>
      <c r="Y9" s="12" t="s">
        <v>389</v>
      </c>
      <c r="Z9" s="12" t="s">
        <v>204</v>
      </c>
      <c r="AA9" s="12" t="s">
        <v>390</v>
      </c>
      <c r="AB9" s="12">
        <v>1</v>
      </c>
      <c r="AC9" s="17" t="s">
        <v>391</v>
      </c>
      <c r="AD9" s="12" t="s">
        <v>212</v>
      </c>
      <c r="AE9" s="12" t="s">
        <v>429</v>
      </c>
      <c r="AF9" s="12">
        <v>243</v>
      </c>
      <c r="AG9" s="12" t="s">
        <v>367</v>
      </c>
      <c r="AH9" s="12" t="s">
        <v>237</v>
      </c>
      <c r="AI9" s="12" t="s">
        <v>430</v>
      </c>
      <c r="AJ9" s="19" t="s">
        <v>379</v>
      </c>
      <c r="AK9" s="12" t="s">
        <v>371</v>
      </c>
      <c r="AL9" s="12">
        <v>11</v>
      </c>
      <c r="AM9" s="12" t="s">
        <v>371</v>
      </c>
      <c r="AN9" s="12">
        <v>11</v>
      </c>
      <c r="AO9" s="12" t="s">
        <v>274</v>
      </c>
      <c r="AP9" s="12">
        <v>38330</v>
      </c>
      <c r="AQ9" s="12" t="s">
        <v>367</v>
      </c>
      <c r="AR9" s="12" t="s">
        <v>367</v>
      </c>
      <c r="AS9" s="12" t="s">
        <v>367</v>
      </c>
      <c r="AT9" s="12" t="s">
        <v>367</v>
      </c>
      <c r="AU9" s="12" t="s">
        <v>380</v>
      </c>
      <c r="AV9" s="12" t="s">
        <v>373</v>
      </c>
      <c r="AW9" s="12" t="s">
        <v>373</v>
      </c>
      <c r="AX9" s="12" t="s">
        <v>373</v>
      </c>
      <c r="AY9" s="12" t="s">
        <v>382</v>
      </c>
      <c r="AZ9" s="13">
        <v>45400</v>
      </c>
      <c r="BA9" s="13">
        <v>45404</v>
      </c>
      <c r="BB9" s="13">
        <v>45433</v>
      </c>
      <c r="BC9" s="12">
        <v>298280.76</v>
      </c>
      <c r="BD9" s="12">
        <v>346005.68</v>
      </c>
      <c r="BE9" s="12">
        <v>0</v>
      </c>
      <c r="BF9" s="12">
        <v>346005.68</v>
      </c>
      <c r="BG9" s="12" t="s">
        <v>374</v>
      </c>
      <c r="BH9" s="12" t="s">
        <v>367</v>
      </c>
      <c r="BI9" s="12" t="s">
        <v>375</v>
      </c>
      <c r="BJ9" s="12" t="s">
        <v>398</v>
      </c>
      <c r="BK9" s="12">
        <v>176386.97</v>
      </c>
      <c r="BL9" s="13">
        <v>45404</v>
      </c>
      <c r="BM9" s="13">
        <v>45433</v>
      </c>
      <c r="BN9" s="15" t="s">
        <v>424</v>
      </c>
      <c r="BO9" s="18" t="s">
        <v>413</v>
      </c>
      <c r="BP9" s="12">
        <v>3</v>
      </c>
      <c r="BQ9" s="12" t="s">
        <v>304</v>
      </c>
      <c r="BR9" s="12" t="s">
        <v>367</v>
      </c>
      <c r="BS9" s="12" t="s">
        <v>376</v>
      </c>
      <c r="BT9" s="12" t="s">
        <v>371</v>
      </c>
      <c r="BU9" s="12" t="s">
        <v>398</v>
      </c>
      <c r="BV9" s="18" t="s">
        <v>413</v>
      </c>
      <c r="BW9" s="12" t="s">
        <v>367</v>
      </c>
      <c r="BX9" s="12" t="s">
        <v>307</v>
      </c>
      <c r="BY9" s="12" t="s">
        <v>202</v>
      </c>
      <c r="BZ9" s="12">
        <v>2</v>
      </c>
      <c r="CA9" s="12" t="s">
        <v>367</v>
      </c>
      <c r="CB9" s="15" t="s">
        <v>438</v>
      </c>
      <c r="CC9" s="15" t="s">
        <v>438</v>
      </c>
      <c r="CD9" s="15" t="s">
        <v>439</v>
      </c>
      <c r="CE9" s="15" t="s">
        <v>440</v>
      </c>
      <c r="CF9" s="15" t="s">
        <v>441</v>
      </c>
      <c r="CG9" s="12" t="s">
        <v>377</v>
      </c>
      <c r="CH9" s="13">
        <v>45484</v>
      </c>
      <c r="CI9" s="16" t="s">
        <v>378</v>
      </c>
    </row>
    <row r="10" spans="1:87" s="12" customFormat="1" ht="57.6" x14ac:dyDescent="0.3">
      <c r="A10" s="12">
        <v>2024</v>
      </c>
      <c r="B10" s="13">
        <v>45383</v>
      </c>
      <c r="C10" s="13">
        <v>45473</v>
      </c>
      <c r="D10" s="12" t="s">
        <v>192</v>
      </c>
      <c r="E10" s="12" t="s">
        <v>195</v>
      </c>
      <c r="F10" s="12" t="s">
        <v>200</v>
      </c>
      <c r="G10" s="12" t="s">
        <v>383</v>
      </c>
      <c r="H10" s="12" t="s">
        <v>203</v>
      </c>
      <c r="I10" s="22" t="s">
        <v>361</v>
      </c>
      <c r="J10" s="15" t="s">
        <v>386</v>
      </c>
      <c r="K10" s="12">
        <v>3</v>
      </c>
      <c r="L10" s="15" t="s">
        <v>402</v>
      </c>
      <c r="M10" s="13">
        <v>45397</v>
      </c>
      <c r="N10" s="16" t="s">
        <v>399</v>
      </c>
      <c r="O10" s="12">
        <v>3</v>
      </c>
      <c r="P10" s="13">
        <v>45408</v>
      </c>
      <c r="Q10" s="12">
        <v>2</v>
      </c>
      <c r="R10" s="12">
        <v>2</v>
      </c>
      <c r="S10" s="15" t="s">
        <v>414</v>
      </c>
      <c r="T10" s="15" t="s">
        <v>415</v>
      </c>
      <c r="U10" s="15" t="s">
        <v>418</v>
      </c>
      <c r="V10" s="15" t="s">
        <v>421</v>
      </c>
      <c r="W10" s="12" t="s">
        <v>392</v>
      </c>
      <c r="X10" s="12" t="s">
        <v>393</v>
      </c>
      <c r="Y10" s="12" t="s">
        <v>394</v>
      </c>
      <c r="Z10" s="12" t="s">
        <v>204</v>
      </c>
      <c r="AA10" s="12" t="s">
        <v>395</v>
      </c>
      <c r="AB10" s="12">
        <v>1</v>
      </c>
      <c r="AC10" s="17" t="s">
        <v>396</v>
      </c>
      <c r="AD10" s="12" t="s">
        <v>212</v>
      </c>
      <c r="AE10" s="12" t="s">
        <v>431</v>
      </c>
      <c r="AF10" s="12">
        <v>1203</v>
      </c>
      <c r="AG10" s="12" t="s">
        <v>367</v>
      </c>
      <c r="AH10" s="12" t="s">
        <v>237</v>
      </c>
      <c r="AI10" s="12" t="s">
        <v>432</v>
      </c>
      <c r="AJ10" s="19" t="s">
        <v>379</v>
      </c>
      <c r="AK10" s="12" t="s">
        <v>433</v>
      </c>
      <c r="AL10" s="12">
        <v>11</v>
      </c>
      <c r="AM10" s="12" t="s">
        <v>372</v>
      </c>
      <c r="AN10" s="12">
        <v>11</v>
      </c>
      <c r="AO10" s="12" t="s">
        <v>274</v>
      </c>
      <c r="AP10" s="12">
        <v>36530</v>
      </c>
      <c r="AQ10" s="12" t="s">
        <v>367</v>
      </c>
      <c r="AR10" s="12" t="s">
        <v>367</v>
      </c>
      <c r="AS10" s="12" t="s">
        <v>367</v>
      </c>
      <c r="AT10" s="12" t="s">
        <v>367</v>
      </c>
      <c r="AU10" s="12" t="s">
        <v>380</v>
      </c>
      <c r="AV10" s="12" t="s">
        <v>373</v>
      </c>
      <c r="AW10" s="12" t="s">
        <v>373</v>
      </c>
      <c r="AX10" s="12" t="s">
        <v>373</v>
      </c>
      <c r="AY10" s="12" t="s">
        <v>422</v>
      </c>
      <c r="AZ10" s="13">
        <v>45427</v>
      </c>
      <c r="BA10" s="13">
        <v>45432</v>
      </c>
      <c r="BB10" s="13">
        <v>45611</v>
      </c>
      <c r="BC10" s="12">
        <v>8337118.8499999996</v>
      </c>
      <c r="BD10" s="12">
        <v>9671057.8699999992</v>
      </c>
      <c r="BE10" s="12">
        <v>0</v>
      </c>
      <c r="BF10" s="12">
        <v>9671057.8699999992</v>
      </c>
      <c r="BG10" s="12" t="s">
        <v>374</v>
      </c>
      <c r="BH10" s="12" t="s">
        <v>367</v>
      </c>
      <c r="BI10" s="12" t="s">
        <v>375</v>
      </c>
      <c r="BJ10" s="12" t="s">
        <v>399</v>
      </c>
      <c r="BK10" s="12">
        <v>3868423.16</v>
      </c>
      <c r="BL10" s="13">
        <v>45432</v>
      </c>
      <c r="BM10" s="13">
        <v>45611</v>
      </c>
      <c r="BN10" s="15" t="s">
        <v>425</v>
      </c>
      <c r="BO10" s="18" t="s">
        <v>413</v>
      </c>
      <c r="BP10" s="12">
        <v>2</v>
      </c>
      <c r="BQ10" s="12" t="s">
        <v>304</v>
      </c>
      <c r="BR10" s="12" t="s">
        <v>367</v>
      </c>
      <c r="BS10" s="12" t="s">
        <v>376</v>
      </c>
      <c r="BT10" s="12" t="s">
        <v>371</v>
      </c>
      <c r="BU10" s="12" t="s">
        <v>399</v>
      </c>
      <c r="BV10" s="18" t="s">
        <v>413</v>
      </c>
      <c r="BW10" s="12" t="s">
        <v>367</v>
      </c>
      <c r="BX10" s="12" t="s">
        <v>306</v>
      </c>
      <c r="BY10" s="12" t="s">
        <v>203</v>
      </c>
      <c r="BZ10" s="12">
        <v>1</v>
      </c>
      <c r="CA10" s="12" t="s">
        <v>367</v>
      </c>
      <c r="CB10" s="18" t="s">
        <v>413</v>
      </c>
      <c r="CC10" s="18" t="s">
        <v>413</v>
      </c>
      <c r="CD10" s="18" t="s">
        <v>413</v>
      </c>
      <c r="CE10" s="18" t="s">
        <v>413</v>
      </c>
      <c r="CF10" s="18" t="s">
        <v>413</v>
      </c>
      <c r="CG10" s="12" t="s">
        <v>377</v>
      </c>
      <c r="CH10" s="13">
        <v>45484</v>
      </c>
      <c r="CI10" s="16" t="s">
        <v>442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F8:F187" xr:uid="{00000000-0002-0000-0000-000002000000}">
      <formula1>Hidden_35</formula1>
    </dataValidation>
    <dataValidation type="list" allowBlank="1" showErrorMessage="1" sqref="H8:H187" xr:uid="{00000000-0002-0000-0000-000003000000}">
      <formula1>Hidden_47</formula1>
    </dataValidation>
    <dataValidation type="list" allowBlank="1" showErrorMessage="1" sqref="Z8:Z187" xr:uid="{00000000-0002-0000-0000-000004000000}">
      <formula1>Hidden_525</formula1>
    </dataValidation>
    <dataValidation type="list" allowBlank="1" showErrorMessage="1" sqref="AD8:AD187" xr:uid="{00000000-0002-0000-0000-000005000000}">
      <formula1>Hidden_629</formula1>
    </dataValidation>
    <dataValidation type="list" allowBlank="1" showErrorMessage="1" sqref="AH8:AH187" xr:uid="{00000000-0002-0000-0000-000006000000}">
      <formula1>Hidden_733</formula1>
    </dataValidation>
    <dataValidation type="list" allowBlank="1" showErrorMessage="1" sqref="AO8:AO187" xr:uid="{00000000-0002-0000-0000-000007000000}">
      <formula1>Hidden_840</formula1>
    </dataValidation>
    <dataValidation type="list" allowBlank="1" showErrorMessage="1" sqref="BQ8:BQ187" xr:uid="{00000000-0002-0000-0000-000008000000}">
      <formula1>Hidden_968</formula1>
    </dataValidation>
    <dataValidation type="list" allowBlank="1" showErrorMessage="1" sqref="BX8:BX187" xr:uid="{00000000-0002-0000-0000-000009000000}">
      <formula1>Hidden_1075</formula1>
    </dataValidation>
    <dataValidation type="list" allowBlank="1" showErrorMessage="1" sqref="BY8:BY187" xr:uid="{00000000-0002-0000-0000-00000A000000}">
      <formula1>Hidden_1176</formula1>
    </dataValidation>
  </dataValidations>
  <hyperlinks>
    <hyperlink ref="J8" r:id="rId1" xr:uid="{EFCE1A89-8717-4627-982A-CFD294028F50}"/>
    <hyperlink ref="J9" r:id="rId2" xr:uid="{FE40C99B-3DFA-467C-9CD2-61C973FDC3DD}"/>
    <hyperlink ref="J10" r:id="rId3" xr:uid="{6EE8E5E0-51B2-457D-8F0F-B00C45D6B8BD}"/>
    <hyperlink ref="L8" r:id="rId4" xr:uid="{51DC4008-4F28-4298-B657-4AD279007B4B}"/>
    <hyperlink ref="L9" r:id="rId5" xr:uid="{233F6D6F-332D-4E89-B205-BD162A7C2F0D}"/>
    <hyperlink ref="L10" r:id="rId6" xr:uid="{060ED14A-06A2-4D46-8A4A-8346B3C734C9}"/>
    <hyperlink ref="S8" r:id="rId7" xr:uid="{90B0A4D3-6EDB-436C-ABA7-93AC7239A419}"/>
    <hyperlink ref="S9" r:id="rId8" xr:uid="{C64E6368-A7E8-412F-82B1-4D2D34940446}"/>
    <hyperlink ref="S10" r:id="rId9" xr:uid="{55120D23-A969-4D73-8EC3-421ACF79BFB5}"/>
    <hyperlink ref="T8" r:id="rId10" xr:uid="{85B01271-9BF9-4E84-8CAE-7D0D29B27180}"/>
    <hyperlink ref="T9" r:id="rId11" xr:uid="{B48B07B3-D7A9-40E1-86B1-5C88C5F88D99}"/>
    <hyperlink ref="T10" r:id="rId12" xr:uid="{4A8AA165-52F2-4481-A2C6-241803215C0F}"/>
    <hyperlink ref="U8" r:id="rId13" xr:uid="{E111C101-FCFF-4595-9130-56BF1B7D78F7}"/>
    <hyperlink ref="U9" r:id="rId14" xr:uid="{A7B83C3E-3C3C-400A-A3AB-23CB184900C1}"/>
    <hyperlink ref="U10" r:id="rId15" xr:uid="{53D7D4FD-A096-49F8-A6EA-584960B0692C}"/>
    <hyperlink ref="V8" r:id="rId16" xr:uid="{2CCB61E3-1518-4698-9FA9-9B23F105DA11}"/>
    <hyperlink ref="V9" r:id="rId17" xr:uid="{B31E073D-A953-4D0E-82BC-6E454371866B}"/>
    <hyperlink ref="V10" r:id="rId18" xr:uid="{2C06F54A-9819-498C-9C34-F5CF2FAFD0FA}"/>
    <hyperlink ref="BO8" r:id="rId19" xr:uid="{383B0412-FAC0-4213-976B-B1085B745993}"/>
    <hyperlink ref="BO9" r:id="rId20" xr:uid="{5DA80BE9-11A9-4798-8826-A8D4067232F3}"/>
    <hyperlink ref="BO10" r:id="rId21" xr:uid="{25898662-9C97-4E58-953D-40A1CF4F42AA}"/>
    <hyperlink ref="BV8" r:id="rId22" xr:uid="{9CD3CB99-D392-48A9-8CE9-88996080D6CC}"/>
    <hyperlink ref="BV9" r:id="rId23" xr:uid="{887E2F76-CBFA-424A-B123-1E3AC36825FA}"/>
    <hyperlink ref="BV10" r:id="rId24" xr:uid="{7A04FFA4-5FF7-44D5-A729-334585833A77}"/>
    <hyperlink ref="BN8" r:id="rId25" xr:uid="{312E1E44-1BCA-490F-810C-8D340C2856B1}"/>
    <hyperlink ref="BN9" r:id="rId26" xr:uid="{5EF71865-AECA-490B-8C77-3DD61339EE14}"/>
    <hyperlink ref="BN10" r:id="rId27" xr:uid="{7C67F046-6A71-4922-A755-DA7CC084A4D3}"/>
    <hyperlink ref="CB8" r:id="rId28" xr:uid="{BE18C484-BB71-40AB-B805-9DBF5E108193}"/>
    <hyperlink ref="CC8" r:id="rId29" xr:uid="{4195871A-1608-4907-8609-2C12BDB599E4}"/>
    <hyperlink ref="CD8" r:id="rId30" xr:uid="{CF492F88-BA05-4A97-A676-115F6306C1E9}"/>
    <hyperlink ref="CE8" r:id="rId31" xr:uid="{3F7560F2-6F47-4A47-9B8D-7B5DDA360187}"/>
    <hyperlink ref="CF8" r:id="rId32" xr:uid="{BFAD7777-BE71-48FA-9F33-7D6B022A7A13}"/>
    <hyperlink ref="CF10" r:id="rId33" xr:uid="{DDE830FC-DDA7-492C-9A37-4F95F3E2C162}"/>
    <hyperlink ref="CE10" r:id="rId34" xr:uid="{8C1B07F6-C625-4C73-B571-8BACBEEC7137}"/>
    <hyperlink ref="CB9" r:id="rId35" xr:uid="{3D0E28A5-FC35-4133-B73A-D8405949CD7F}"/>
    <hyperlink ref="CC9" r:id="rId36" xr:uid="{2223EBD5-9AF5-4A09-A09A-D2CA80E7B86E}"/>
    <hyperlink ref="CD9" r:id="rId37" xr:uid="{2792FD6E-FEFA-46F1-991C-48991702BD6B}"/>
    <hyperlink ref="CE9" r:id="rId38" xr:uid="{841B91D1-05A9-4930-8D7B-E925CCAD2C2B}"/>
    <hyperlink ref="CF9" r:id="rId39" xr:uid="{46E47EE9-3749-48D3-8A66-36A134F0BCAA}"/>
    <hyperlink ref="CD10" r:id="rId40" xr:uid="{16BDF34B-104E-47C5-8D99-07DD93DE64D2}"/>
    <hyperlink ref="CC10" r:id="rId41" xr:uid="{E7A09BB5-B495-443B-B85B-656DB27DA48F}"/>
    <hyperlink ref="CB10" r:id="rId42" xr:uid="{9ED5691D-372A-4AA4-942E-CFB94AE6659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G7" sqref="G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365</v>
      </c>
      <c r="G4" t="s">
        <v>366</v>
      </c>
    </row>
    <row r="5" spans="1:7" x14ac:dyDescent="0.3">
      <c r="A5">
        <v>2</v>
      </c>
      <c r="B5" t="s">
        <v>387</v>
      </c>
      <c r="C5" t="s">
        <v>388</v>
      </c>
      <c r="D5" t="s">
        <v>389</v>
      </c>
      <c r="E5" t="s">
        <v>204</v>
      </c>
      <c r="F5" t="s">
        <v>390</v>
      </c>
      <c r="G5" t="s">
        <v>391</v>
      </c>
    </row>
    <row r="6" spans="1:7" x14ac:dyDescent="0.3">
      <c r="A6">
        <v>3</v>
      </c>
      <c r="B6" t="s">
        <v>392</v>
      </c>
      <c r="C6" t="s">
        <v>393</v>
      </c>
      <c r="D6" t="s">
        <v>394</v>
      </c>
      <c r="E6" t="s">
        <v>204</v>
      </c>
      <c r="F6" t="s">
        <v>395</v>
      </c>
      <c r="G6" t="s">
        <v>396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F16" sqref="F1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365</v>
      </c>
      <c r="G4" t="s">
        <v>366</v>
      </c>
    </row>
    <row r="5" spans="1:7" x14ac:dyDescent="0.3">
      <c r="A5">
        <v>2</v>
      </c>
      <c r="B5" t="s">
        <v>387</v>
      </c>
      <c r="C5" t="s">
        <v>388</v>
      </c>
      <c r="D5" t="s">
        <v>389</v>
      </c>
      <c r="E5" t="s">
        <v>204</v>
      </c>
      <c r="F5" t="s">
        <v>390</v>
      </c>
      <c r="G5" t="s">
        <v>391</v>
      </c>
    </row>
    <row r="6" spans="1:7" x14ac:dyDescent="0.3">
      <c r="A6">
        <v>3</v>
      </c>
      <c r="B6" t="s">
        <v>392</v>
      </c>
      <c r="C6" t="s">
        <v>393</v>
      </c>
      <c r="D6" t="s">
        <v>394</v>
      </c>
      <c r="E6" t="s">
        <v>204</v>
      </c>
      <c r="F6" t="s">
        <v>395</v>
      </c>
      <c r="G6" t="s">
        <v>396</v>
      </c>
    </row>
  </sheetData>
  <dataValidations count="2">
    <dataValidation type="list" allowBlank="1" showErrorMessage="1" sqref="E4 E7:E201" xr:uid="{00000000-0002-0000-0E00-000000000000}">
      <formula1>Hidden_1_Tabla_5784304</formula1>
    </dataValidation>
    <dataValidation type="list" allowBlank="1" showErrorMessage="1" sqref="E5:E6" xr:uid="{9F702860-4ECD-48E3-B995-1BE1D3E8CB2D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G19" sqref="G19"/>
    </sheetView>
  </sheetViews>
  <sheetFormatPr baseColWidth="10" defaultColWidth="9.109375" defaultRowHeight="14.4" x14ac:dyDescent="0.3"/>
  <cols>
    <col min="1" max="1" width="3.44140625" bestFit="1" customWidth="1"/>
    <col min="2" max="2" width="14.33203125" bestFit="1" customWidth="1"/>
    <col min="3" max="3" width="16.44140625" bestFit="1" customWidth="1"/>
    <col min="4" max="4" width="19.109375" bestFit="1" customWidth="1"/>
    <col min="5" max="5" width="17.44140625" bestFit="1" customWidth="1"/>
    <col min="6" max="6" width="33.33203125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  <row r="5" spans="1:7" ht="48" customHeight="1" x14ac:dyDescent="0.3">
      <c r="A5" s="7">
        <v>2</v>
      </c>
      <c r="B5" s="10" t="s">
        <v>405</v>
      </c>
      <c r="C5" s="10" t="s">
        <v>403</v>
      </c>
      <c r="D5" s="10" t="s">
        <v>404</v>
      </c>
      <c r="E5" s="8" t="s">
        <v>204</v>
      </c>
      <c r="F5" s="9" t="s">
        <v>406</v>
      </c>
      <c r="G5" s="10" t="s">
        <v>407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367</v>
      </c>
      <c r="C4" t="s">
        <v>367</v>
      </c>
      <c r="D4" t="s">
        <v>367</v>
      </c>
      <c r="E4" t="s">
        <v>204</v>
      </c>
      <c r="F4" t="s">
        <v>367</v>
      </c>
      <c r="G4" t="s">
        <v>367</v>
      </c>
    </row>
    <row r="5" spans="1:7" x14ac:dyDescent="0.3">
      <c r="A5">
        <v>2</v>
      </c>
      <c r="B5" t="s">
        <v>408</v>
      </c>
      <c r="C5" t="s">
        <v>409</v>
      </c>
      <c r="D5" t="s">
        <v>410</v>
      </c>
      <c r="E5" t="s">
        <v>204</v>
      </c>
      <c r="F5" t="s">
        <v>411</v>
      </c>
      <c r="G5" t="s">
        <v>412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5" sqref="D5"/>
    </sheetView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367</v>
      </c>
      <c r="C4" t="s">
        <v>367</v>
      </c>
      <c r="D4" t="s">
        <v>367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12" sqref="B12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3570</v>
      </c>
    </row>
    <row r="5" spans="1:2" x14ac:dyDescent="0.3">
      <c r="A5">
        <v>2</v>
      </c>
      <c r="B5">
        <v>6130</v>
      </c>
    </row>
    <row r="6" spans="1:2" x14ac:dyDescent="0.3">
      <c r="A6">
        <v>3</v>
      </c>
      <c r="B6">
        <v>6160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35.109375" bestFit="1" customWidth="1"/>
    <col min="3" max="3" width="49.33203125" bestFit="1" customWidth="1"/>
    <col min="4" max="4" width="56.88671875" bestFit="1" customWidth="1"/>
    <col min="5" max="5" width="98.664062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 s="4">
        <v>1</v>
      </c>
      <c r="B4" s="4" t="s">
        <v>367</v>
      </c>
      <c r="C4" s="4" t="s">
        <v>367</v>
      </c>
      <c r="D4" s="6">
        <v>45292</v>
      </c>
      <c r="E4" s="5" t="s">
        <v>413</v>
      </c>
    </row>
    <row r="5" spans="1:5" x14ac:dyDescent="0.3">
      <c r="A5">
        <v>2</v>
      </c>
      <c r="B5" t="s">
        <v>426</v>
      </c>
      <c r="C5" t="s">
        <v>427</v>
      </c>
      <c r="D5" s="3">
        <v>45433</v>
      </c>
      <c r="E5" s="11" t="s">
        <v>428</v>
      </c>
    </row>
  </sheetData>
  <hyperlinks>
    <hyperlink ref="E4" r:id="rId1" xr:uid="{0D87407D-83A0-4311-890A-6308F3EE09F8}"/>
    <hyperlink ref="E5" r:id="rId2" xr:uid="{D2954212-9C1B-4E73-9D12-04F48CED98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2024-04-29T18:20:14Z</dcterms:created>
  <dcterms:modified xsi:type="dcterms:W3CDTF">2024-07-16T17:21:02Z</dcterms:modified>
</cp:coreProperties>
</file>